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INDST17!$A$1:$L$80</definedName>
    <definedName name="_xlnm.Print_Titles" localSheetId="1">INDST17!$18:$22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<sst xmlns="http://schemas.openxmlformats.org/spreadsheetml/2006/main" count="284" uniqueCount="238">
  <si>
    <t>C</t>
  </si>
  <si>
    <t>D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</si>
  <si>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</si>
  <si>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</si>
  <si>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</si>
  <si>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</si>
  <si>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</si>
  <si>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</si>
  <si>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</si>
  <si>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</si>
  <si>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</si>
  <si>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</si>
  <si>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</si>
  <si>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</si>
  <si>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</si>
  <si>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</si>
  <si>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</si>
  <si>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</si>
  <si>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</si>
  <si>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</si>
  <si>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</si>
  <si>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</si>
  <si>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</si>
  <si>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</si>
  <si>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</si>
  <si>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</si>
  <si>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</si>
  <si>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</si>
  <si>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</si>
  <si>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</si>
  <si>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</si>
  <si>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</si>
  <si>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</si>
  <si>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</si>
  <si>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</si>
  <si>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</si>
  <si>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</si>
  <si>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</si>
  <si>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</si>
  <si>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</si>
  <si>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</si>
  <si>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</si>
  <si>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</si>
  <si>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</si>
  <si>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</si>
  <si>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</si>
  <si>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</si>
  <si>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</si>
  <si>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</si>
  <si>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</si>
  <si>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</si>
  <si>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</si>
  <si>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</si>
  <si>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</si>
  <si>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</si>
  <si>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</si>
  <si>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</si>
  <si>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</si>
  <si>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</si>
  <si>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</si>
  <si>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</si>
  <si>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</si>
  <si>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</si>
  <si>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</si>
  <si>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</si>
  <si>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</si>
  <si>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</si>
  <si>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</si>
  <si>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</si>
  <si>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</si>
  <si>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</si>
  <si>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</si>
  <si>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</si>
  <si>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</si>
  <si>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</si>
  <si>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</si>
  <si>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</si>
  <si>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</si>
  <si>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</si>
  <si>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</si>
  <si>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</si>
  <si>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</si>
  <si>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</si>
  <si>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</si>
  <si>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</si>
  <si>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</si>
  <si>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</si>
  <si>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</si>
  <si>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</si>
  <si>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</si>
  <si>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</si>
  <si>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</si>
  <si>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</si>
  <si>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</si>
  <si>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</si>
  <si>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</si>
  <si>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</si>
  <si>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</si>
  <si>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</si>
  <si>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</si>
  <si>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</si>
  <si>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</si>
  <si>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</si>
  <si>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</si>
  <si>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</si>
  <si>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</si>
  <si>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</si>
  <si>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</si>
  <si>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</si>
  <si>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</si>
  <si>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</si>
  <si>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</si>
  <si>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</si>
  <si>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</si>
  <si>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</si>
  <si>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</si>
  <si>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</si>
  <si>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</si>
  <si>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</si>
  <si>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</si>
  <si>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</si>
  <si>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</si>
  <si>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</si>
  <si>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</si>
  <si>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</si>
  <si>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</si>
  <si>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</si>
  <si>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</si>
  <si>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</si>
  <si>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</si>
  <si>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</si>
  <si>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</si>
  <si>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</si>
  <si>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</si>
  <si>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</si>
  <si>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</si>
  <si>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</si>
  <si>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</si>
  <si>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</si>
  <si>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</si>
  <si>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</si>
  <si>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</si>
  <si>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</si>
  <si>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</si>
  <si>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</si>
  <si>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</si>
  <si>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</si>
  <si>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</si>
  <si>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</si>
  <si>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</si>
  <si>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</si>
  <si>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</si>
  <si>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</si>
  <si>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</si>
  <si>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</si>
  <si>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</si>
  <si>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</si>
  <si>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</si>
  <si>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</si>
  <si>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</si>
  <si>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</si>
  <si>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</si>
  <si>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</si>
  <si>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</si>
  <si>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</si>
  <si>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</si>
  <si>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</si>
  <si>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</si>
  <si>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</si>
  <si>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</si>
  <si>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</si>
  <si>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</si>
  <si>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</si>
  <si>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</si>
  <si>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</si>
  <si>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</si>
  <si>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</si>
  <si>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</si>
  <si>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</si>
  <si>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</si>
  <si>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</si>
  <si>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</si>
  <si>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</si>
  <si>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</si>
  <si>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</si>
  <si>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</si>
  <si>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</si>
  <si>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</si>
  <si>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</si>
  <si>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</si>
  <si>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</si>
  <si>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</si>
  <si>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</si>
  <si>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</si>
  <si>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</si>
  <si>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</si>
  <si>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</si>
  <si>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</si>
  <si>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</si>
  <si>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</si>
  <si>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جدول 3-11: بعض المؤشرات المستخلصة في قطاع غزة حسب النشاط الاقتصادي، 2010</t>
  </si>
  <si>
    <t>Table 3-11: Selected Indicators in Gaza Strip by Economic Activity, 2010</t>
  </si>
  <si>
    <t>جدول 3-11 (تابع): بعض المؤشرات المستخلصة في قطاع غزة حسب النشاط الاقتصادي، 2010</t>
  </si>
  <si>
    <t>Table 3-11 (Cont.): Selected Indicators in Gaza Strip by Economic Activity,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</si>
  <si>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</si>
  <si>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</si>
  <si>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</si>
  <si>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</si>
  <si>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</si>
  <si>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</si>
  <si>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</si>
  <si>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</si>
  <si>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</si>
  <si>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</si>
  <si>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</si>
  <si>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</si>
  <si>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</si>
  <si>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</si>
  <si>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</si>
  <si>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نصيب المستخدم باجر من تعويضات العاملين بالدولار</t>
  </si>
  <si>
    <t>Compensation per wage Employee  in ($)</t>
  </si>
  <si>
    <t>نصيب  العامل من الانتاج  بالدولار</t>
  </si>
  <si>
    <t>Output per Employed Person in ($)</t>
  </si>
  <si>
    <t>نصيب المستخدم باجر من الانتاج بالدولار</t>
  </si>
  <si>
    <t>Output per Wage Employee in ($)</t>
  </si>
  <si>
    <t>نصيب العامل من  القيمة المضافة  بالدولار</t>
  </si>
  <si>
    <t>Value Added per Employed Person in ($)</t>
  </si>
  <si>
    <t>نصيب المستخدم باجر من القيمة المضافة بالدولار</t>
  </si>
  <si>
    <t>Value Added per Wage Employee in ($)</t>
  </si>
  <si>
    <t>نسبة القيمة المضافة الى الانتاج</t>
  </si>
  <si>
    <t>Value Added  to Output %</t>
  </si>
  <si>
    <t>نسبة تعويضات العاملين الى القيمة المضافة</t>
  </si>
  <si>
    <t>Compensation of Employees to Value Added %</t>
  </si>
  <si>
    <t>نسبة الاهتلاك السنوي الى الانتاج</t>
  </si>
  <si>
    <t>Depreciation  to Output %</t>
  </si>
  <si>
    <t>Compens-ation of Employees to Value Added %</t>
  </si>
  <si>
    <t>+</t>
  </si>
  <si>
    <t>Compensation per wage Employee in ($)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</si>
</sst>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164" fontId="19" fillId="0" borderId="2" xfId="0" applyNumberFormat="1" applyFont="1" applyBorder="1" applyAlignment="1">
      <alignment horizontal="right" vertical="top" wrapText="1" indent="1"/>
    </xf>
    <xf numFmtId="164" fontId="19" fillId="0" borderId="11" xfId="0" applyNumberFormat="1" applyFont="1" applyBorder="1" applyAlignment="1">
      <alignment horizontal="right" vertical="top" wrapText="1" indent="1"/>
    </xf>
    <xf numFmtId="164" fontId="19" fillId="0" borderId="3" xfId="0" applyNumberFormat="1" applyFont="1" applyBorder="1" applyAlignment="1">
      <alignment horizontal="right" vertical="top" wrapText="1" indent="1"/>
    </xf>
    <xf numFmtId="164" fontId="19" fillId="0" borderId="5" xfId="0" applyNumberFormat="1" applyFont="1" applyBorder="1" applyAlignment="1">
      <alignment horizontal="right" vertical="top" wrapText="1" indent="1"/>
    </xf>
    <xf numFmtId="164" fontId="19" fillId="0" borderId="0" xfId="0" applyNumberFormat="1" applyFont="1" applyBorder="1" applyAlignment="1">
      <alignment horizontal="right" vertical="top" wrapText="1" indent="1"/>
    </xf>
    <xf numFmtId="164" fontId="19" fillId="0" borderId="6" xfId="0" applyNumberFormat="1" applyFont="1" applyBorder="1" applyAlignment="1">
      <alignment horizontal="right" vertical="top" wrapText="1" indent="1"/>
    </xf>
    <xf numFmtId="164" fontId="19" fillId="0" borderId="8" xfId="0" applyNumberFormat="1" applyFont="1" applyBorder="1" applyAlignment="1">
      <alignment horizontal="right" vertical="top" wrapText="1" indent="1"/>
    </xf>
    <xf numFmtId="164" fontId="19" fillId="0" borderId="12" xfId="0" applyNumberFormat="1" applyFont="1" applyBorder="1" applyAlignment="1">
      <alignment horizontal="right" vertical="top" wrapText="1" indent="1"/>
    </xf>
    <xf numFmtId="164" fontId="19" fillId="0" borderId="10" xfId="0" applyNumberFormat="1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0" fillId="0" borderId="0" xfId="0" applyAlignment="1">
      <alignment horizontal="right" vertical="top" indent="1"/>
    </xf>
    <xf numFmtId="0" fontId="9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164" fontId="14" fillId="0" borderId="2" xfId="0" applyNumberFormat="1" applyFont="1" applyBorder="1" applyAlignment="1">
      <alignment horizontal="right" vertical="top" wrapText="1" indent="1"/>
    </xf>
    <xf numFmtId="164" fontId="14" fillId="0" borderId="11" xfId="0" applyNumberFormat="1" applyFont="1" applyBorder="1" applyAlignment="1">
      <alignment horizontal="right" vertical="top" wrapText="1" indent="1"/>
    </xf>
    <xf numFmtId="164" fontId="14" fillId="0" borderId="3" xfId="0" applyNumberFormat="1" applyFont="1" applyBorder="1" applyAlignment="1">
      <alignment horizontal="right" vertical="top" wrapText="1" indent="1"/>
    </xf>
    <xf numFmtId="164" fontId="14" fillId="0" borderId="5" xfId="0" applyNumberFormat="1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4" fillId="0" borderId="6" xfId="0" applyNumberFormat="1" applyFont="1" applyBorder="1" applyAlignment="1">
      <alignment horizontal="right" vertical="top" wrapText="1" indent="1"/>
    </xf>
    <xf numFmtId="164" fontId="14" fillId="0" borderId="8" xfId="0" applyNumberFormat="1" applyFont="1" applyBorder="1" applyAlignment="1">
      <alignment horizontal="right" vertical="top" wrapText="1" indent="1"/>
    </xf>
    <xf numFmtId="164" fontId="14" fillId="0" borderId="12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right" vertical="top" wrapText="1" indent="1"/>
    </xf>
    <xf numFmtId="164" fontId="13" fillId="0" borderId="2" xfId="0" applyNumberFormat="1" applyFont="1" applyBorder="1" applyAlignment="1">
      <alignment horizontal="right" vertical="top" wrapText="1" indent="1"/>
    </xf>
    <xf numFmtId="164" fontId="13" fillId="0" borderId="11" xfId="0" applyNumberFormat="1" applyFont="1" applyBorder="1" applyAlignment="1">
      <alignment horizontal="right" vertical="top" wrapText="1" indent="1"/>
    </xf>
    <xf numFmtId="164" fontId="13" fillId="0" borderId="3" xfId="0" applyNumberFormat="1" applyFont="1" applyBorder="1" applyAlignment="1">
      <alignment horizontal="right" vertical="top" wrapText="1" indent="1"/>
    </xf>
    <xf numFmtId="164" fontId="13" fillId="0" borderId="5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13" xfId="0" applyNumberFormat="1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wrapText="1" indent="1"/>
    </xf>
    <xf numFmtId="0" fontId="20" fillId="0" borderId="1" xfId="0" applyFont="1" applyBorder="1" applyAlignment="1">
      <alignment horizontal="left" vertical="top" wrapText="1" indent="1"/>
    </xf>
    <xf numFmtId="0" fontId="20" fillId="0" borderId="4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2" fontId="20" fillId="0" borderId="4" xfId="0" applyNumberFormat="1" applyFont="1" applyBorder="1" applyAlignment="1">
      <alignment horizontal="left" vertical="top" wrapText="1" indent="1"/>
    </xf>
    <xf numFmtId="2" fontId="20" fillId="0" borderId="7" xfId="0" applyNumberFormat="1" applyFont="1" applyBorder="1" applyAlignment="1">
      <alignment horizontal="left" vertical="top" wrapText="1" indent="1"/>
    </xf>
    <xf numFmtId="2" fontId="20" fillId="0" borderId="1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5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right" vertical="top" indent="1" readingOrder="2"/>
    </xf>
    <xf numFmtId="0" fontId="17" fillId="0" borderId="2" xfId="0" applyFont="1" applyBorder="1" applyAlignment="1">
      <alignment horizontal="right" vertical="top" wrapText="1" indent="1"/>
    </xf>
    <xf numFmtId="0" fontId="17" fillId="0" borderId="5" xfId="0" applyFont="1" applyBorder="1" applyAlignment="1">
      <alignment horizontal="right" vertical="top" wrapText="1" indent="1"/>
    </xf>
    <xf numFmtId="0" fontId="17" fillId="0" borderId="8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9" fillId="0" borderId="9" xfId="0" applyFont="1" applyBorder="1" applyAlignment="1">
      <alignment horizontal="right" vertical="top" wrapText="1" indent="1"/>
    </xf>
    <xf numFmtId="0" fontId="17" fillId="0" borderId="2" xfId="0" applyFont="1" applyFill="1" applyBorder="1" applyAlignment="1">
      <alignment horizontal="right" vertical="top" wrapText="1" indent="1"/>
    </xf>
    <xf numFmtId="0" fontId="17" fillId="0" borderId="5" xfId="0" applyFont="1" applyFill="1" applyBorder="1" applyAlignment="1">
      <alignment horizontal="right" vertical="top" wrapText="1" indent="1"/>
    </xf>
    <xf numFmtId="0" fontId="17" fillId="0" borderId="8" xfId="0" applyFont="1" applyFill="1" applyBorder="1" applyAlignment="1">
      <alignment horizontal="right" vertical="top" wrapText="1" indent="1"/>
    </xf>
    <xf numFmtId="0" fontId="19" fillId="0" borderId="2" xfId="0" applyFont="1" applyBorder="1" applyAlignment="1">
      <alignment vertical="top" wrapText="1"/>
    </xf>
    <xf numFmtId="0" fontId="17" fillId="0" borderId="13" xfId="0" applyFont="1" applyBorder="1" applyAlignment="1">
      <alignment horizontal="right" vertical="top" wrapText="1" indent="1"/>
    </xf>
    <xf numFmtId="0" fontId="19" fillId="0" borderId="13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2" fontId="18" fillId="0" borderId="4" xfId="0" applyNumberFormat="1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5</v>
      </c>
      <c r="I1" s="8" t="s">
        <v>6</v>
      </c>
      <c r="J1" s="7" t="s">
        <v>7</v>
      </c>
      <c r="K1" s="9" t="s">
        <v>8</v>
      </c>
      <c r="L1" s="7" t="s">
        <v>9</v>
      </c>
      <c r="M1" s="9" t="s">
        <v>10</v>
      </c>
      <c r="N1" s="7" t="s">
        <v>10</v>
      </c>
      <c r="O1" s="7" t="s">
        <v>8</v>
      </c>
    </row>
    <row r="2" spans="1:15" ht="13.5">
      <c r="H2" s="11" t="s">
        <v>11</v>
      </c>
      <c r="I2" s="11" t="s">
        <v>12</v>
      </c>
      <c r="J2" s="11" t="s">
        <v>13</v>
      </c>
      <c r="K2" s="12" t="s">
        <v>14</v>
      </c>
      <c r="L2" s="11" t="s">
        <v>15</v>
      </c>
      <c r="M2" s="12" t="s">
        <v>16</v>
      </c>
      <c r="N2" s="11" t="s">
        <v>17</v>
      </c>
      <c r="O2" s="11" t="s">
        <v>14</v>
      </c>
    </row>
    <row r="3" spans="1:15" ht="13.5">
      <c r="H3" s="11" t="s">
        <v>18</v>
      </c>
      <c r="I3" s="11" t="s">
        <v>19</v>
      </c>
      <c r="J3" s="11" t="s">
        <v>20</v>
      </c>
      <c r="K3" s="12" t="s">
        <v>21</v>
      </c>
      <c r="L3" s="11" t="s">
        <v>22</v>
      </c>
      <c r="M3" s="12" t="s">
        <v>23</v>
      </c>
      <c r="N3" s="11" t="s">
        <v>18</v>
      </c>
      <c r="O3" s="11" t="s">
        <v>24</v>
      </c>
    </row>
    <row r="4" spans="1:15" ht="13.5">
      <c r="E4" s="10"/>
      <c r="F4" s="26" t="s">
        <v>68</v>
      </c>
      <c r="G4" s="23" t="s">
        <v>73</v>
      </c>
      <c r="H4" s="14" t="s">
        <v>26</v>
      </c>
      <c r="I4" s="14" t="s">
        <v>27</v>
      </c>
      <c r="J4" s="14" t="s">
        <v>28</v>
      </c>
      <c r="K4" s="15" t="s">
        <v>29</v>
      </c>
      <c r="L4" s="11" t="s">
        <v>30</v>
      </c>
      <c r="M4" s="12" t="s">
        <v>31</v>
      </c>
      <c r="N4" s="11" t="s">
        <v>32</v>
      </c>
      <c r="O4" s="11" t="s">
        <v>33</v>
      </c>
    </row>
    <row r="5" spans="1:15" ht="13.5">
      <c r="A5" s="24" t="s">
        <v>57</v>
      </c>
      <c r="B5" s="23" t="s">
        <v>58</v>
      </c>
      <c r="C5" s="23" t="s">
        <v>59</v>
      </c>
      <c r="D5" s="25" t="s">
        <v>60</v>
      </c>
      <c r="E5" s="13"/>
      <c r="F5" s="30" t="s">
        <v>61</v>
      </c>
      <c r="G5" s="27" t="s">
        <v>74</v>
      </c>
      <c r="H5" s="14" t="s">
        <v>35</v>
      </c>
      <c r="I5" s="14" t="s">
        <v>36</v>
      </c>
      <c r="J5" s="14" t="s">
        <v>37</v>
      </c>
      <c r="K5" s="14" t="s">
        <v>28</v>
      </c>
      <c r="L5" s="14" t="s">
        <v>28</v>
      </c>
      <c r="M5" s="16" t="s">
        <v>38</v>
      </c>
      <c r="N5" s="14" t="s">
        <v>38</v>
      </c>
      <c r="O5" s="14" t="s">
        <v>39</v>
      </c>
    </row>
    <row r="6" spans="1:15" ht="13.5">
      <c r="A6" s="28" t="s">
        <v>19</v>
      </c>
      <c r="B6" s="29" t="s">
        <v>38</v>
      </c>
      <c r="C6" s="27" t="s">
        <v>61</v>
      </c>
      <c r="D6" s="21" t="s">
        <v>62</v>
      </c>
      <c r="E6" s="22"/>
      <c r="F6" s="39" t="s">
        <v>69</v>
      </c>
      <c r="G6" s="27" t="s">
        <v>75</v>
      </c>
      <c r="H6" s="14" t="s">
        <v>40</v>
      </c>
      <c r="I6" s="14" t="s">
        <v>41</v>
      </c>
      <c r="J6" s="14" t="s">
        <v>35</v>
      </c>
      <c r="K6" s="14" t="s">
        <v>37</v>
      </c>
      <c r="L6" s="14" t="s">
        <v>37</v>
      </c>
      <c r="M6" s="16" t="s">
        <v>42</v>
      </c>
      <c r="N6" s="14" t="s">
        <v>43</v>
      </c>
      <c r="O6" s="14" t="s">
        <v>44</v>
      </c>
    </row>
    <row r="7" spans="1:15" ht="13.5">
      <c r="A7" s="31" t="s">
        <v>63</v>
      </c>
      <c r="B7" s="29"/>
      <c r="C7" s="29" t="s">
        <v>27</v>
      </c>
      <c r="D7" s="32" t="s">
        <v>64</v>
      </c>
      <c r="E7" s="22"/>
      <c r="F7" s="33" t="s">
        <v>70</v>
      </c>
      <c r="G7" s="29" t="s">
        <v>76</v>
      </c>
      <c r="H7" s="17"/>
      <c r="I7" s="14" t="s">
        <v>46</v>
      </c>
      <c r="J7" s="14" t="s">
        <v>40</v>
      </c>
      <c r="K7" s="16" t="s">
        <v>42</v>
      </c>
      <c r="L7" s="14" t="s">
        <v>47</v>
      </c>
      <c r="M7" s="16" t="s">
        <v>48</v>
      </c>
      <c r="N7" s="14" t="s">
        <v>49</v>
      </c>
      <c r="O7" s="14" t="s">
        <v>50</v>
      </c>
    </row>
    <row r="8" spans="1:15">
      <c r="A8" s="31" t="s">
        <v>28</v>
      </c>
      <c r="B8" s="34"/>
      <c r="C8" s="29" t="s">
        <v>65</v>
      </c>
      <c r="D8" s="32" t="s">
        <v>66</v>
      </c>
      <c r="E8" s="38"/>
      <c r="F8" s="33" t="s">
        <v>71</v>
      </c>
      <c r="G8" s="29" t="s">
        <v>77</v>
      </c>
      <c r="H8" s="14"/>
      <c r="I8" s="14" t="s">
        <v>51</v>
      </c>
      <c r="J8" s="18"/>
      <c r="K8" s="16" t="s">
        <v>52</v>
      </c>
      <c r="L8" s="14" t="s">
        <v>53</v>
      </c>
      <c r="M8" s="16" t="s">
        <v>54</v>
      </c>
      <c r="N8" s="14" t="s">
        <v>54</v>
      </c>
      <c r="O8" s="14" t="s">
        <v>52</v>
      </c>
    </row>
    <row r="9" spans="1:15">
      <c r="A9" s="36" t="s">
        <v>37</v>
      </c>
      <c r="B9" s="35"/>
      <c r="C9" s="35" t="s">
        <v>67</v>
      </c>
      <c r="D9" s="37" t="s">
        <v>53</v>
      </c>
      <c r="E9" s="13"/>
      <c r="F9" s="33" t="s">
        <v>72</v>
      </c>
      <c r="G9" s="35"/>
      <c r="H9" s="19"/>
      <c r="I9" s="20" t="s">
        <v>40</v>
      </c>
      <c r="J9" s="18"/>
      <c r="K9" s="14" t="s">
        <v>54</v>
      </c>
      <c r="L9" s="14" t="s">
        <v>54</v>
      </c>
      <c r="M9" s="17"/>
      <c r="N9" s="18"/>
      <c r="O9" s="14" t="s">
        <v>55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1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4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0"/>
  <sheetViews>
    <sheetView tabSelected="1" view="pageBreakPreview" zoomScale="76" zoomScaleSheetLayoutView="76" workbookViewId="0">
      <selection activeCell="E7" sqref="E7"/>
    </sheetView>
  </sheetViews>
  <sheetFormatPr defaultRowHeight="12.75"/>
  <cols>
    <col min="1" max="1" width="27.7109375" customWidth="1"/>
    <col min="2" max="2" width="12.28515625" customWidth="1"/>
    <col min="3" max="3" width="14.140625" customWidth="1"/>
    <col min="4" max="4" width="10" customWidth="1"/>
    <col min="5" max="5" width="11.140625" customWidth="1"/>
    <col min="6" max="6" width="10.85546875" customWidth="1"/>
    <col min="7" max="7" width="11" customWidth="1"/>
    <col min="8" max="8" width="11.42578125" customWidth="1"/>
    <col min="9" max="9" width="13.5703125" customWidth="1"/>
    <col min="10" max="10" width="24.140625" customWidth="1"/>
    <col min="11" max="11" width="2" customWidth="1"/>
    <col min="12" max="12" width="4.42578125" customWidth="1"/>
  </cols>
  <sheetData>
    <row r="1" spans="1:15" s="2" customFormat="1" ht="15.95" customHeight="1">
      <c r="A1" s="140" t="s">
        <v>200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s="2" customFormat="1" ht="15.95" customHeight="1">
      <c r="A2" s="141" t="s">
        <v>201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5" s="6" customFormat="1" ht="6.75" customHeight="1">
      <c r="A3" s="1" t="s">
        <v>56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5" s="68" customFormat="1" ht="38.25" customHeight="1">
      <c r="A4" s="136" t="s">
        <v>25</v>
      </c>
      <c r="B4" s="132" t="s">
        <v>233</v>
      </c>
      <c r="C4" s="132" t="s">
        <v>231</v>
      </c>
      <c r="D4" s="132" t="s">
        <v>229</v>
      </c>
      <c r="E4" s="133" t="s">
        <v>227</v>
      </c>
      <c r="F4" s="132" t="s">
        <v>225</v>
      </c>
      <c r="G4" s="133" t="s">
        <v>223</v>
      </c>
      <c r="H4" s="133" t="s">
        <v>221</v>
      </c>
      <c r="I4" s="132" t="s">
        <v>219</v>
      </c>
      <c r="J4" s="138" t="s">
        <v>34</v>
      </c>
      <c r="K4" s="142" t="s">
        <v>218</v>
      </c>
      <c r="L4" s="143"/>
      <c r="M4" s="66"/>
      <c r="N4" s="67"/>
      <c r="O4" s="67"/>
    </row>
    <row r="5" spans="1:15" s="68" customFormat="1" ht="59.45" customHeight="1">
      <c r="A5" s="137"/>
      <c r="B5" s="134" t="s">
        <v>234</v>
      </c>
      <c r="C5" s="134" t="s">
        <v>235</v>
      </c>
      <c r="D5" s="134" t="s">
        <v>230</v>
      </c>
      <c r="E5" s="134" t="s">
        <v>228</v>
      </c>
      <c r="F5" s="134" t="s">
        <v>226</v>
      </c>
      <c r="G5" s="135" t="s">
        <v>224</v>
      </c>
      <c r="H5" s="135" t="s">
        <v>222</v>
      </c>
      <c r="I5" s="134" t="s">
        <v>237</v>
      </c>
      <c r="J5" s="139"/>
      <c r="K5" s="144" t="s">
        <v>45</v>
      </c>
      <c r="L5" s="145"/>
      <c r="M5" s="66"/>
      <c r="N5" s="67"/>
      <c r="O5" s="67"/>
    </row>
    <row r="6" spans="1:15" s="69" customFormat="1" ht="15.95" customHeight="1">
      <c r="A6" s="80" t="s">
        <v>140</v>
      </c>
      <c r="B6" s="71">
        <v>1.4172830399471381</v>
      </c>
      <c r="C6" s="72">
        <v>13.080970035585024</v>
      </c>
      <c r="D6" s="72">
        <v>33.148396058055624</v>
      </c>
      <c r="E6" s="72">
        <v>27740.420725785811</v>
      </c>
      <c r="F6" s="72">
        <v>19198.250172524673</v>
      </c>
      <c r="G6" s="72">
        <v>83685.559558301524</v>
      </c>
      <c r="H6" s="72">
        <v>57916.075754920792</v>
      </c>
      <c r="I6" s="73">
        <v>3628.7161228852597</v>
      </c>
      <c r="J6" s="119" t="s">
        <v>78</v>
      </c>
      <c r="K6" s="119"/>
      <c r="L6" s="122">
        <v>10</v>
      </c>
    </row>
    <row r="7" spans="1:15" s="69" customFormat="1" ht="15.95" customHeight="1">
      <c r="A7" s="81" t="s">
        <v>141</v>
      </c>
      <c r="B7" s="74">
        <v>1.5618489058507954</v>
      </c>
      <c r="C7" s="75">
        <v>12.427060976662384</v>
      </c>
      <c r="D7" s="75">
        <v>51.973851165058392</v>
      </c>
      <c r="E7" s="75">
        <v>39054.156601468741</v>
      </c>
      <c r="F7" s="75">
        <v>30788.726632903927</v>
      </c>
      <c r="G7" s="75">
        <v>75141.933349215702</v>
      </c>
      <c r="H7" s="75">
        <v>59238.878672133011</v>
      </c>
      <c r="I7" s="76">
        <v>4853.2838547857382</v>
      </c>
      <c r="J7" s="120" t="s">
        <v>79</v>
      </c>
      <c r="K7" s="120"/>
      <c r="L7" s="123">
        <v>11</v>
      </c>
    </row>
    <row r="8" spans="1:15" s="69" customFormat="1" ht="15.95" customHeight="1">
      <c r="A8" s="81" t="s">
        <v>142</v>
      </c>
      <c r="B8" s="74">
        <v>1.256240195810981</v>
      </c>
      <c r="C8" s="75">
        <v>17.12414085749986</v>
      </c>
      <c r="D8" s="75">
        <v>45.178682715784355</v>
      </c>
      <c r="E8" s="75">
        <v>17580.033789846293</v>
      </c>
      <c r="F8" s="75">
        <v>6663.399904215933</v>
      </c>
      <c r="G8" s="75">
        <v>38912.231904681554</v>
      </c>
      <c r="H8" s="75">
        <v>14748.991125161558</v>
      </c>
      <c r="I8" s="76">
        <v>3010.4297489693499</v>
      </c>
      <c r="J8" s="120" t="s">
        <v>80</v>
      </c>
      <c r="K8" s="120"/>
      <c r="L8" s="123">
        <v>13</v>
      </c>
    </row>
    <row r="9" spans="1:15" s="69" customFormat="1" ht="15.95" customHeight="1">
      <c r="A9" s="81" t="s">
        <v>143</v>
      </c>
      <c r="B9" s="74">
        <v>1.5985041255765804</v>
      </c>
      <c r="C9" s="75">
        <v>31.711967075462493</v>
      </c>
      <c r="D9" s="75">
        <v>65.403403005562893</v>
      </c>
      <c r="E9" s="75">
        <v>10139.221262543542</v>
      </c>
      <c r="F9" s="75">
        <v>7327.6904757683678</v>
      </c>
      <c r="G9" s="75">
        <v>15502.589768427108</v>
      </c>
      <c r="H9" s="75">
        <v>11203.836710369809</v>
      </c>
      <c r="I9" s="76">
        <v>3215.3465084861004</v>
      </c>
      <c r="J9" s="120" t="s">
        <v>81</v>
      </c>
      <c r="K9" s="120"/>
      <c r="L9" s="123">
        <v>14</v>
      </c>
    </row>
    <row r="10" spans="1:15" s="69" customFormat="1" ht="24" customHeight="1">
      <c r="A10" s="81" t="s">
        <v>144</v>
      </c>
      <c r="B10" s="74">
        <v>0.75930221320189428</v>
      </c>
      <c r="C10" s="75">
        <v>15.496807363537915</v>
      </c>
      <c r="D10" s="75">
        <v>62.427708514545287</v>
      </c>
      <c r="E10" s="75">
        <v>25639.653672980101</v>
      </c>
      <c r="F10" s="75">
        <v>7478.2323212858628</v>
      </c>
      <c r="G10" s="75">
        <v>41070.95115786</v>
      </c>
      <c r="H10" s="75">
        <v>11979.027421042501</v>
      </c>
      <c r="I10" s="76">
        <v>3973.32773838</v>
      </c>
      <c r="J10" s="120" t="s">
        <v>82</v>
      </c>
      <c r="K10" s="120"/>
      <c r="L10" s="123">
        <v>15</v>
      </c>
    </row>
    <row r="11" spans="1:15" s="69" customFormat="1" ht="56.45" customHeight="1">
      <c r="A11" s="81" t="s">
        <v>145</v>
      </c>
      <c r="B11" s="74">
        <v>1.3337960012408703</v>
      </c>
      <c r="C11" s="75">
        <v>11.601840936780187</v>
      </c>
      <c r="D11" s="75">
        <v>41.639721915043552</v>
      </c>
      <c r="E11" s="75">
        <v>18595.771461185654</v>
      </c>
      <c r="F11" s="75">
        <v>5602.0734109011164</v>
      </c>
      <c r="G11" s="75">
        <v>44658.731148892206</v>
      </c>
      <c r="H11" s="75">
        <v>13453.676329373386</v>
      </c>
      <c r="I11" s="76">
        <v>2157.4518258939238</v>
      </c>
      <c r="J11" s="120" t="s">
        <v>83</v>
      </c>
      <c r="K11" s="120"/>
      <c r="L11" s="123">
        <v>16</v>
      </c>
    </row>
    <row r="12" spans="1:15" s="69" customFormat="1" ht="24.6" customHeight="1">
      <c r="A12" s="81" t="s">
        <v>146</v>
      </c>
      <c r="B12" s="74">
        <v>2.2778245326118993</v>
      </c>
      <c r="C12" s="75">
        <v>19.858514918323376</v>
      </c>
      <c r="D12" s="75">
        <v>45.833826190985775</v>
      </c>
      <c r="E12" s="75">
        <v>12837.797459377498</v>
      </c>
      <c r="F12" s="75">
        <v>10360.327774234473</v>
      </c>
      <c r="G12" s="75">
        <v>28009.438718651709</v>
      </c>
      <c r="H12" s="75">
        <v>22604.108439613658</v>
      </c>
      <c r="I12" s="76">
        <v>2549.3959236546193</v>
      </c>
      <c r="J12" s="120" t="s">
        <v>84</v>
      </c>
      <c r="K12" s="120"/>
      <c r="L12" s="123">
        <v>17</v>
      </c>
    </row>
    <row r="13" spans="1:15" s="69" customFormat="1" ht="24">
      <c r="A13" s="81" t="s">
        <v>147</v>
      </c>
      <c r="B13" s="74">
        <v>0.63577433452112686</v>
      </c>
      <c r="C13" s="75">
        <v>2.5177496253921983</v>
      </c>
      <c r="D13" s="75">
        <v>87.927156228520502</v>
      </c>
      <c r="E13" s="75">
        <v>176468.70247686389</v>
      </c>
      <c r="F13" s="75">
        <v>121007.11026984952</v>
      </c>
      <c r="G13" s="75">
        <v>200698.74888052346</v>
      </c>
      <c r="H13" s="75">
        <v>137621.99923235894</v>
      </c>
      <c r="I13" s="76">
        <v>4443.0400955457135</v>
      </c>
      <c r="J13" s="120" t="s">
        <v>85</v>
      </c>
      <c r="K13" s="121"/>
      <c r="L13" s="124">
        <v>18</v>
      </c>
    </row>
    <row r="14" spans="1:15" s="69" customFormat="1" ht="24.75" customHeight="1">
      <c r="A14" s="81" t="s">
        <v>148</v>
      </c>
      <c r="B14" s="74">
        <v>3.8533699885517927</v>
      </c>
      <c r="C14" s="75">
        <v>24.547365853269952</v>
      </c>
      <c r="D14" s="75">
        <v>44.821045062913534</v>
      </c>
      <c r="E14" s="75">
        <v>16661.722294698382</v>
      </c>
      <c r="F14" s="75">
        <v>10737.554367694513</v>
      </c>
      <c r="G14" s="75">
        <v>37173.881758693889</v>
      </c>
      <c r="H14" s="75">
        <v>23956.501577824947</v>
      </c>
      <c r="I14" s="76">
        <v>4090.0139291354571</v>
      </c>
      <c r="J14" s="120" t="s">
        <v>86</v>
      </c>
      <c r="K14" s="129" t="s">
        <v>236</v>
      </c>
      <c r="L14" s="122">
        <v>20</v>
      </c>
    </row>
    <row r="15" spans="1:15" s="69" customFormat="1" ht="37.9" customHeight="1">
      <c r="A15" s="81" t="s">
        <v>149</v>
      </c>
      <c r="B15" s="74"/>
      <c r="C15" s="75"/>
      <c r="D15" s="75"/>
      <c r="E15" s="75"/>
      <c r="F15" s="75"/>
      <c r="G15" s="75"/>
      <c r="H15" s="75"/>
      <c r="I15" s="76"/>
      <c r="J15" s="120" t="s">
        <v>87</v>
      </c>
      <c r="K15" s="121"/>
      <c r="L15" s="124">
        <v>21</v>
      </c>
    </row>
    <row r="16" spans="1:15" s="69" customFormat="1" ht="23.45" customHeight="1">
      <c r="A16" s="81" t="s">
        <v>150</v>
      </c>
      <c r="B16" s="74">
        <v>2.8413582188208686</v>
      </c>
      <c r="C16" s="75">
        <v>23.243529444506006</v>
      </c>
      <c r="D16" s="75">
        <v>36.165601959815803</v>
      </c>
      <c r="E16" s="75">
        <v>12164.121115858306</v>
      </c>
      <c r="F16" s="75">
        <v>9704.5625605638797</v>
      </c>
      <c r="G16" s="75">
        <v>33634.504768852072</v>
      </c>
      <c r="H16" s="75">
        <v>26833.68182657869</v>
      </c>
      <c r="I16" s="76">
        <v>2827.3710732298978</v>
      </c>
      <c r="J16" s="120" t="s">
        <v>88</v>
      </c>
      <c r="K16" s="120"/>
      <c r="L16" s="125">
        <v>22</v>
      </c>
    </row>
    <row r="17" spans="1:12" s="69" customFormat="1" ht="25.15" customHeight="1">
      <c r="A17" s="82" t="s">
        <v>151</v>
      </c>
      <c r="B17" s="77">
        <v>3.0495951400849761</v>
      </c>
      <c r="C17" s="78">
        <v>19.076498788332771</v>
      </c>
      <c r="D17" s="78">
        <v>40.935794065446117</v>
      </c>
      <c r="E17" s="78">
        <v>13531.362267602177</v>
      </c>
      <c r="F17" s="78">
        <v>9583.9621935419946</v>
      </c>
      <c r="G17" s="78">
        <v>33055.086817099254</v>
      </c>
      <c r="H17" s="78">
        <v>23412.180983272567</v>
      </c>
      <c r="I17" s="79">
        <v>2581.3101590240472</v>
      </c>
      <c r="J17" s="121" t="s">
        <v>89</v>
      </c>
      <c r="K17" s="131" t="s">
        <v>236</v>
      </c>
      <c r="L17" s="125">
        <v>23</v>
      </c>
    </row>
    <row r="18" spans="1:12" s="69" customFormat="1" ht="15.95" customHeight="1">
      <c r="A18" s="140" t="s">
        <v>202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  <row r="19" spans="1:12" s="69" customFormat="1" ht="15.95" customHeight="1">
      <c r="A19" s="141" t="s">
        <v>203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s="69" customFormat="1" ht="6" customHeight="1">
      <c r="A20" s="1" t="s">
        <v>56</v>
      </c>
      <c r="B20" s="3"/>
      <c r="C20" s="3"/>
      <c r="D20" s="3"/>
      <c r="E20" s="3"/>
      <c r="F20" s="3"/>
      <c r="G20" s="3"/>
      <c r="H20" s="3"/>
      <c r="I20" s="4"/>
      <c r="J20" s="5"/>
      <c r="K20" s="5"/>
      <c r="L20" s="5"/>
    </row>
    <row r="21" spans="1:12" s="69" customFormat="1" ht="38.25" customHeight="1">
      <c r="A21" s="136" t="s">
        <v>25</v>
      </c>
      <c r="B21" s="132" t="s">
        <v>233</v>
      </c>
      <c r="C21" s="132" t="s">
        <v>231</v>
      </c>
      <c r="D21" s="132" t="s">
        <v>229</v>
      </c>
      <c r="E21" s="133" t="s">
        <v>227</v>
      </c>
      <c r="F21" s="132" t="s">
        <v>225</v>
      </c>
      <c r="G21" s="133" t="s">
        <v>223</v>
      </c>
      <c r="H21" s="133" t="s">
        <v>221</v>
      </c>
      <c r="I21" s="132" t="s">
        <v>219</v>
      </c>
      <c r="J21" s="138" t="s">
        <v>34</v>
      </c>
      <c r="K21" s="142" t="s">
        <v>218</v>
      </c>
      <c r="L21" s="143"/>
    </row>
    <row r="22" spans="1:12" s="69" customFormat="1" ht="59.45" customHeight="1">
      <c r="A22" s="137"/>
      <c r="B22" s="134" t="s">
        <v>234</v>
      </c>
      <c r="C22" s="134" t="s">
        <v>232</v>
      </c>
      <c r="D22" s="134" t="s">
        <v>230</v>
      </c>
      <c r="E22" s="134" t="s">
        <v>228</v>
      </c>
      <c r="F22" s="134" t="s">
        <v>226</v>
      </c>
      <c r="G22" s="135" t="s">
        <v>224</v>
      </c>
      <c r="H22" s="135" t="s">
        <v>222</v>
      </c>
      <c r="I22" s="134" t="s">
        <v>220</v>
      </c>
      <c r="J22" s="139"/>
      <c r="K22" s="144" t="s">
        <v>45</v>
      </c>
      <c r="L22" s="145"/>
    </row>
    <row r="23" spans="1:12" s="69" customFormat="1" ht="26.45" customHeight="1">
      <c r="A23" s="80" t="s">
        <v>2</v>
      </c>
      <c r="B23" s="71"/>
      <c r="C23" s="72"/>
      <c r="D23" s="72"/>
      <c r="E23" s="72"/>
      <c r="F23" s="72"/>
      <c r="G23" s="72"/>
      <c r="H23" s="72"/>
      <c r="I23" s="73"/>
      <c r="J23" s="119" t="s">
        <v>90</v>
      </c>
      <c r="K23" s="130"/>
      <c r="L23" s="125">
        <v>24</v>
      </c>
    </row>
    <row r="24" spans="1:12" s="69" customFormat="1" ht="36.6" customHeight="1">
      <c r="A24" s="81" t="s">
        <v>152</v>
      </c>
      <c r="B24" s="74">
        <v>2.342474150496558</v>
      </c>
      <c r="C24" s="75">
        <v>16.621766132630114</v>
      </c>
      <c r="D24" s="75">
        <v>53.981094781854544</v>
      </c>
      <c r="E24" s="75">
        <v>17894.418235125529</v>
      </c>
      <c r="F24" s="75">
        <v>7335.2325988613729</v>
      </c>
      <c r="G24" s="75">
        <v>33149.417045799972</v>
      </c>
      <c r="H24" s="75">
        <v>13588.521367534533</v>
      </c>
      <c r="I24" s="76">
        <v>2974.3683498372825</v>
      </c>
      <c r="J24" s="120" t="s">
        <v>91</v>
      </c>
      <c r="K24" s="119"/>
      <c r="L24" s="122">
        <v>25</v>
      </c>
    </row>
    <row r="25" spans="1:12" s="69" customFormat="1" ht="24">
      <c r="A25" s="81" t="s">
        <v>3</v>
      </c>
      <c r="B25" s="74">
        <v>1.4399813927431893</v>
      </c>
      <c r="C25" s="75">
        <v>59.860911979910448</v>
      </c>
      <c r="D25" s="75">
        <v>51.97900974981026</v>
      </c>
      <c r="E25" s="75">
        <v>7117.8069462710619</v>
      </c>
      <c r="F25" s="75">
        <v>6181.2534007090799</v>
      </c>
      <c r="G25" s="75">
        <v>13693.617828679478</v>
      </c>
      <c r="H25" s="75">
        <v>11891.82600911639</v>
      </c>
      <c r="I25" s="76">
        <v>4260.7841510072722</v>
      </c>
      <c r="J25" s="120" t="s">
        <v>92</v>
      </c>
      <c r="K25" s="120"/>
      <c r="L25" s="123">
        <v>26</v>
      </c>
    </row>
    <row r="26" spans="1:12" s="69" customFormat="1" ht="24" customHeight="1">
      <c r="A26" s="81" t="s">
        <v>153</v>
      </c>
      <c r="B26" s="74">
        <v>7.9048116853514925</v>
      </c>
      <c r="C26" s="75">
        <v>19.724364916016043</v>
      </c>
      <c r="D26" s="75">
        <v>41.864174358109643</v>
      </c>
      <c r="E26" s="75">
        <v>18855.60902049188</v>
      </c>
      <c r="F26" s="75">
        <v>10691.324702340757</v>
      </c>
      <c r="G26" s="75">
        <v>45039.963906129909</v>
      </c>
      <c r="H26" s="75">
        <v>25538.123864300465</v>
      </c>
      <c r="I26" s="76">
        <v>3719.1491303390567</v>
      </c>
      <c r="J26" s="120" t="s">
        <v>93</v>
      </c>
      <c r="K26" s="120"/>
      <c r="L26" s="123">
        <v>27</v>
      </c>
    </row>
    <row r="27" spans="1:12" s="69" customFormat="1" ht="24">
      <c r="A27" s="81" t="s">
        <v>154</v>
      </c>
      <c r="B27" s="74">
        <v>6.3546802941543064</v>
      </c>
      <c r="C27" s="75">
        <v>53.228060547414287</v>
      </c>
      <c r="D27" s="75">
        <v>56.59775645020575</v>
      </c>
      <c r="E27" s="75">
        <v>8087.788049529312</v>
      </c>
      <c r="F27" s="75">
        <v>6184.779096698886</v>
      </c>
      <c r="G27" s="75">
        <v>14289.94461405</v>
      </c>
      <c r="H27" s="75">
        <v>10927.604704861764</v>
      </c>
      <c r="I27" s="76">
        <v>4304.9727199499994</v>
      </c>
      <c r="J27" s="120" t="s">
        <v>94</v>
      </c>
      <c r="K27" s="120"/>
      <c r="L27" s="123">
        <v>28</v>
      </c>
    </row>
    <row r="28" spans="1:12" s="69" customFormat="1" ht="24">
      <c r="A28" s="81" t="s">
        <v>155</v>
      </c>
      <c r="B28" s="74">
        <v>3.9739141298900127</v>
      </c>
      <c r="C28" s="75">
        <v>0</v>
      </c>
      <c r="D28" s="75">
        <v>51.731597564306583</v>
      </c>
      <c r="E28" s="75">
        <v>0</v>
      </c>
      <c r="F28" s="75">
        <v>1637.4763995939093</v>
      </c>
      <c r="G28" s="75">
        <v>0</v>
      </c>
      <c r="H28" s="75">
        <v>3165.3312031556593</v>
      </c>
      <c r="I28" s="76">
        <v>0</v>
      </c>
      <c r="J28" s="120" t="s">
        <v>95</v>
      </c>
      <c r="K28" s="120"/>
      <c r="L28" s="123">
        <v>29</v>
      </c>
    </row>
    <row r="29" spans="1:12" s="69" customFormat="1" ht="24" customHeight="1">
      <c r="A29" s="81" t="s">
        <v>156</v>
      </c>
      <c r="B29" s="74">
        <v>4.3118922961854897</v>
      </c>
      <c r="C29" s="75">
        <v>53.091751817128404</v>
      </c>
      <c r="D29" s="75">
        <v>59.168536524557467</v>
      </c>
      <c r="E29" s="75">
        <v>4396.1305618229999</v>
      </c>
      <c r="F29" s="75">
        <v>1465.376853941</v>
      </c>
      <c r="G29" s="75">
        <v>7429.845015683999</v>
      </c>
      <c r="H29" s="75">
        <v>2476.615005228</v>
      </c>
      <c r="I29" s="76">
        <v>2333.98272744</v>
      </c>
      <c r="J29" s="120" t="s">
        <v>96</v>
      </c>
      <c r="K29" s="120"/>
      <c r="L29" s="123">
        <v>30</v>
      </c>
    </row>
    <row r="30" spans="1:12" s="69" customFormat="1" ht="15.95" customHeight="1">
      <c r="A30" s="81" t="s">
        <v>157</v>
      </c>
      <c r="B30" s="74">
        <v>1.9477260929267985</v>
      </c>
      <c r="C30" s="75">
        <v>22.437570205811848</v>
      </c>
      <c r="D30" s="75">
        <v>52.343751248792834</v>
      </c>
      <c r="E30" s="75">
        <v>12916.374711643852</v>
      </c>
      <c r="F30" s="75">
        <v>7292.8556133613665</v>
      </c>
      <c r="G30" s="75">
        <v>24676.058561893256</v>
      </c>
      <c r="H30" s="75">
        <v>13932.619346859585</v>
      </c>
      <c r="I30" s="76">
        <v>2898.1206439708171</v>
      </c>
      <c r="J30" s="120" t="s">
        <v>97</v>
      </c>
      <c r="K30" s="120"/>
      <c r="L30" s="123">
        <v>31</v>
      </c>
    </row>
    <row r="31" spans="1:12" s="69" customFormat="1" ht="15.95" customHeight="1">
      <c r="A31" s="81" t="s">
        <v>158</v>
      </c>
      <c r="B31" s="74">
        <v>2.524160376288457</v>
      </c>
      <c r="C31" s="75">
        <v>79.794148917340976</v>
      </c>
      <c r="D31" s="75">
        <v>37.926663564879433</v>
      </c>
      <c r="E31" s="75">
        <v>6503.6587474450798</v>
      </c>
      <c r="F31" s="75">
        <v>4742.2511700120367</v>
      </c>
      <c r="G31" s="75">
        <v>17147.985443854199</v>
      </c>
      <c r="H31" s="75">
        <v>12503.739386143687</v>
      </c>
      <c r="I31" s="76">
        <v>5189.5391460119999</v>
      </c>
      <c r="J31" s="120" t="s">
        <v>98</v>
      </c>
      <c r="K31" s="120"/>
      <c r="L31" s="124">
        <v>32</v>
      </c>
    </row>
    <row r="32" spans="1:12" s="69" customFormat="1" ht="24">
      <c r="A32" s="81" t="s">
        <v>159</v>
      </c>
      <c r="B32" s="74">
        <v>3.9262498819870726</v>
      </c>
      <c r="C32" s="75">
        <v>8.0740868242912995</v>
      </c>
      <c r="D32" s="75">
        <v>51.674891169751334</v>
      </c>
      <c r="E32" s="75">
        <v>69778.519729167238</v>
      </c>
      <c r="F32" s="75">
        <v>63708.04411170305</v>
      </c>
      <c r="G32" s="75">
        <v>135033.7042799872</v>
      </c>
      <c r="H32" s="75">
        <v>123286.26663658171</v>
      </c>
      <c r="I32" s="76">
        <v>5633.9782676381974</v>
      </c>
      <c r="J32" s="120" t="s">
        <v>99</v>
      </c>
      <c r="K32" s="129" t="s">
        <v>236</v>
      </c>
      <c r="L32" s="122">
        <v>33</v>
      </c>
    </row>
    <row r="33" spans="1:12" s="69" customFormat="1" ht="26.45" customHeight="1">
      <c r="A33" s="82" t="s">
        <v>160</v>
      </c>
      <c r="B33" s="77"/>
      <c r="C33" s="78"/>
      <c r="D33" s="78"/>
      <c r="E33" s="78"/>
      <c r="F33" s="78"/>
      <c r="G33" s="78"/>
      <c r="H33" s="78"/>
      <c r="I33" s="79"/>
      <c r="J33" s="121" t="s">
        <v>100</v>
      </c>
      <c r="K33" s="121"/>
      <c r="L33" s="124">
        <v>35</v>
      </c>
    </row>
    <row r="34" spans="1:12" s="70" customFormat="1" ht="25.15" customHeight="1">
      <c r="A34" s="80" t="s">
        <v>161</v>
      </c>
      <c r="B34" s="88">
        <v>6.178115704645025</v>
      </c>
      <c r="C34" s="89">
        <v>6.9343897294266643</v>
      </c>
      <c r="D34" s="89">
        <v>69.910783193257515</v>
      </c>
      <c r="E34" s="89">
        <v>37100.180499190807</v>
      </c>
      <c r="F34" s="89">
        <v>11415.44015359717</v>
      </c>
      <c r="G34" s="89">
        <v>53067.89425693189</v>
      </c>
      <c r="H34" s="89">
        <v>16328.582848286733</v>
      </c>
      <c r="I34" s="90">
        <v>2572.6711061346414</v>
      </c>
      <c r="J34" s="119" t="s">
        <v>101</v>
      </c>
      <c r="K34" s="120"/>
      <c r="L34" s="122">
        <v>36</v>
      </c>
    </row>
    <row r="35" spans="1:12" s="70" customFormat="1" ht="36">
      <c r="A35" s="81" t="s">
        <v>162</v>
      </c>
      <c r="B35" s="91">
        <v>5.0698156204681988</v>
      </c>
      <c r="C35" s="92">
        <v>12.719753513584761</v>
      </c>
      <c r="D35" s="92">
        <v>62.868241143567438</v>
      </c>
      <c r="E35" s="92">
        <v>28106.431285023002</v>
      </c>
      <c r="F35" s="92">
        <v>14053.215642511501</v>
      </c>
      <c r="G35" s="92">
        <v>44706.883433939998</v>
      </c>
      <c r="H35" s="92">
        <v>22353.441716969999</v>
      </c>
      <c r="I35" s="93">
        <v>3575.0687809200003</v>
      </c>
      <c r="J35" s="120" t="s">
        <v>102</v>
      </c>
      <c r="K35" s="120"/>
      <c r="L35" s="123">
        <v>38</v>
      </c>
    </row>
    <row r="36" spans="1:12" s="70" customFormat="1" ht="15.95" customHeight="1">
      <c r="A36" s="81" t="s">
        <v>163</v>
      </c>
      <c r="B36" s="91">
        <v>2.2291000711042188</v>
      </c>
      <c r="C36" s="92">
        <v>24.040528394450018</v>
      </c>
      <c r="D36" s="92">
        <v>43.768492129042677</v>
      </c>
      <c r="E36" s="92">
        <v>20617.886987203834</v>
      </c>
      <c r="F36" s="92">
        <v>17495.466602122488</v>
      </c>
      <c r="G36" s="92">
        <v>47106.68790328921</v>
      </c>
      <c r="H36" s="92">
        <v>39972.742379473777</v>
      </c>
      <c r="I36" s="93">
        <v>4956.6489754943541</v>
      </c>
      <c r="J36" s="120" t="s">
        <v>103</v>
      </c>
      <c r="K36" s="120"/>
      <c r="L36" s="123">
        <v>41</v>
      </c>
    </row>
    <row r="37" spans="1:12" s="70" customFormat="1" ht="15.95" customHeight="1">
      <c r="A37" s="81" t="s">
        <v>164</v>
      </c>
      <c r="B37" s="91">
        <v>2.7633393531439827</v>
      </c>
      <c r="C37" s="92">
        <v>17.561383738004984</v>
      </c>
      <c r="D37" s="92">
        <v>48.075849614184861</v>
      </c>
      <c r="E37" s="92">
        <v>22210.35822152</v>
      </c>
      <c r="F37" s="92">
        <v>17534.493332778948</v>
      </c>
      <c r="G37" s="92">
        <v>46198.57662373333</v>
      </c>
      <c r="H37" s="92">
        <v>36472.560492421049</v>
      </c>
      <c r="I37" s="93">
        <v>3900.4462368666664</v>
      </c>
      <c r="J37" s="120" t="s">
        <v>104</v>
      </c>
      <c r="K37" s="120"/>
      <c r="L37" s="123">
        <v>42</v>
      </c>
    </row>
    <row r="38" spans="1:12" s="70" customFormat="1" ht="24" customHeight="1">
      <c r="A38" s="81" t="s">
        <v>165</v>
      </c>
      <c r="B38" s="91">
        <v>1.5531238138158048</v>
      </c>
      <c r="C38" s="92">
        <v>29.292365824560285</v>
      </c>
      <c r="D38" s="92">
        <v>44.779809731219203</v>
      </c>
      <c r="E38" s="92">
        <v>11585.141237883105</v>
      </c>
      <c r="F38" s="92">
        <v>6328.9197503250298</v>
      </c>
      <c r="G38" s="92">
        <v>25871.349850346229</v>
      </c>
      <c r="H38" s="92">
        <v>14133.422603429883</v>
      </c>
      <c r="I38" s="93">
        <v>3393.5619526927112</v>
      </c>
      <c r="J38" s="120" t="s">
        <v>105</v>
      </c>
      <c r="K38" s="120"/>
      <c r="L38" s="123"/>
    </row>
    <row r="39" spans="1:12" s="70" customFormat="1" ht="37.15" customHeight="1">
      <c r="A39" s="81" t="s">
        <v>166</v>
      </c>
      <c r="B39" s="91">
        <v>1.6532269865511791</v>
      </c>
      <c r="C39" s="92">
        <v>12.20636733309613</v>
      </c>
      <c r="D39" s="92">
        <v>83.807584429013531</v>
      </c>
      <c r="E39" s="92">
        <v>21991.619259874115</v>
      </c>
      <c r="F39" s="92">
        <v>9560.1845847355416</v>
      </c>
      <c r="G39" s="92">
        <v>26240.607469722971</v>
      </c>
      <c r="H39" s="92">
        <v>11407.302393774613</v>
      </c>
      <c r="I39" s="93">
        <v>2684.3778293561504</v>
      </c>
      <c r="J39" s="120" t="s">
        <v>106</v>
      </c>
      <c r="K39" s="120"/>
      <c r="L39" s="123">
        <v>45</v>
      </c>
    </row>
    <row r="40" spans="1:12" s="70" customFormat="1" ht="36">
      <c r="A40" s="81" t="s">
        <v>167</v>
      </c>
      <c r="B40" s="91">
        <v>1.058313164901767</v>
      </c>
      <c r="C40" s="92">
        <v>5.1749607381943061</v>
      </c>
      <c r="D40" s="92">
        <v>89.885359175820199</v>
      </c>
      <c r="E40" s="92">
        <v>81407.442537518655</v>
      </c>
      <c r="F40" s="92">
        <v>46107.074021391119</v>
      </c>
      <c r="G40" s="92">
        <v>90568.078365556372</v>
      </c>
      <c r="H40" s="92">
        <v>51295.42168397348</v>
      </c>
      <c r="I40" s="93">
        <v>4212.8031892846811</v>
      </c>
      <c r="J40" s="120" t="s">
        <v>107</v>
      </c>
      <c r="K40" s="120"/>
      <c r="L40" s="123">
        <v>46</v>
      </c>
    </row>
    <row r="41" spans="1:12" s="70" customFormat="1" ht="24">
      <c r="A41" s="81" t="s">
        <v>168</v>
      </c>
      <c r="B41" s="91">
        <v>1.1905143621621115</v>
      </c>
      <c r="C41" s="92">
        <v>5.3387156621688323</v>
      </c>
      <c r="D41" s="92">
        <v>88.087649325154487</v>
      </c>
      <c r="E41" s="92">
        <v>54558.095266517514</v>
      </c>
      <c r="F41" s="92">
        <v>13861.062748923721</v>
      </c>
      <c r="G41" s="92">
        <v>61936.146195852452</v>
      </c>
      <c r="H41" s="92">
        <v>15735.534839576572</v>
      </c>
      <c r="I41" s="93">
        <v>2912.7015769745626</v>
      </c>
      <c r="J41" s="120" t="s">
        <v>108</v>
      </c>
      <c r="K41" s="120"/>
      <c r="L41" s="123">
        <v>47</v>
      </c>
    </row>
    <row r="42" spans="1:12" s="70" customFormat="1" ht="24" customHeight="1">
      <c r="A42" s="81" t="s">
        <v>169</v>
      </c>
      <c r="B42" s="91">
        <v>4.8276789968277143</v>
      </c>
      <c r="C42" s="92">
        <v>43.74084287711581</v>
      </c>
      <c r="D42" s="92">
        <v>70.754851662843038</v>
      </c>
      <c r="E42" s="92">
        <v>11173.995572534241</v>
      </c>
      <c r="F42" s="92">
        <v>9667.6036779434471</v>
      </c>
      <c r="G42" s="92">
        <v>15792.550348038216</v>
      </c>
      <c r="H42" s="92">
        <v>13663.520522961389</v>
      </c>
      <c r="I42" s="93">
        <v>4887.5998464780787</v>
      </c>
      <c r="J42" s="120" t="s">
        <v>109</v>
      </c>
      <c r="K42" s="120"/>
      <c r="L42" s="123">
        <v>49</v>
      </c>
    </row>
    <row r="43" spans="1:12" s="70" customFormat="1" ht="25.15" customHeight="1">
      <c r="A43" s="81" t="s">
        <v>170</v>
      </c>
      <c r="B43" s="91">
        <v>2.2629324904966941</v>
      </c>
      <c r="C43" s="92">
        <v>9.9554365984930975</v>
      </c>
      <c r="D43" s="92">
        <v>85.588853095105193</v>
      </c>
      <c r="E43" s="92">
        <v>41584.588966977637</v>
      </c>
      <c r="F43" s="92">
        <v>23826.84557026827</v>
      </c>
      <c r="G43" s="92">
        <v>48586.454267320762</v>
      </c>
      <c r="H43" s="92">
        <v>27838.725147762165</v>
      </c>
      <c r="I43" s="93">
        <v>4139.9273893514146</v>
      </c>
      <c r="J43" s="120" t="s">
        <v>110</v>
      </c>
      <c r="K43" s="120"/>
      <c r="L43" s="123">
        <v>52</v>
      </c>
    </row>
    <row r="44" spans="1:12" s="70" customFormat="1" ht="15.95" customHeight="1">
      <c r="A44" s="81" t="s">
        <v>171</v>
      </c>
      <c r="B44" s="91">
        <v>12.252159445412559</v>
      </c>
      <c r="C44" s="92">
        <v>36.566994087533494</v>
      </c>
      <c r="D44" s="92">
        <v>67.549583915136552</v>
      </c>
      <c r="E44" s="92">
        <v>18343.526160930793</v>
      </c>
      <c r="F44" s="92">
        <v>16793.369020570444</v>
      </c>
      <c r="G44" s="92">
        <v>27155.646412235514</v>
      </c>
      <c r="H44" s="92">
        <v>24860.803053455049</v>
      </c>
      <c r="I44" s="93">
        <v>6707.6761267127231</v>
      </c>
      <c r="J44" s="120" t="s">
        <v>111</v>
      </c>
      <c r="K44" s="120"/>
      <c r="L44" s="123">
        <v>55</v>
      </c>
    </row>
    <row r="45" spans="1:12" s="70" customFormat="1" ht="25.15" customHeight="1">
      <c r="A45" s="82" t="s">
        <v>172</v>
      </c>
      <c r="B45" s="94">
        <v>1.3495226131253193</v>
      </c>
      <c r="C45" s="95">
        <v>10.327323239374795</v>
      </c>
      <c r="D45" s="95">
        <v>61.589793946554948</v>
      </c>
      <c r="E45" s="95">
        <v>39182.899861078768</v>
      </c>
      <c r="F45" s="95">
        <v>17095.207230098073</v>
      </c>
      <c r="G45" s="95">
        <v>63619.144261271693</v>
      </c>
      <c r="H45" s="95">
        <v>27756.55857029264</v>
      </c>
      <c r="I45" s="96">
        <v>4046.5447232141428</v>
      </c>
      <c r="J45" s="121" t="s">
        <v>112</v>
      </c>
      <c r="K45" s="121"/>
      <c r="L45" s="124">
        <v>56</v>
      </c>
    </row>
    <row r="46" spans="1:12" s="70" customFormat="1" ht="15.95" customHeight="1">
      <c r="A46" s="80" t="s">
        <v>173</v>
      </c>
      <c r="B46" s="88">
        <v>3.127108207693964</v>
      </c>
      <c r="C46" s="89">
        <v>51.120126001753455</v>
      </c>
      <c r="D46" s="89">
        <v>66.145762379412247</v>
      </c>
      <c r="E46" s="89">
        <v>7149.7874624496708</v>
      </c>
      <c r="F46" s="89">
        <v>6966.4595787971148</v>
      </c>
      <c r="G46" s="89">
        <v>10809.139097132895</v>
      </c>
      <c r="H46" s="89">
        <v>10531.981684385897</v>
      </c>
      <c r="I46" s="90">
        <v>3654.9803596618422</v>
      </c>
      <c r="J46" s="119" t="s">
        <v>113</v>
      </c>
      <c r="K46" s="129" t="s">
        <v>236</v>
      </c>
      <c r="L46" s="122">
        <v>58</v>
      </c>
    </row>
    <row r="47" spans="1:12" s="70" customFormat="1" ht="47.45" customHeight="1">
      <c r="A47" s="81" t="s">
        <v>174</v>
      </c>
      <c r="B47" s="91"/>
      <c r="C47" s="92"/>
      <c r="D47" s="92"/>
      <c r="E47" s="92"/>
      <c r="F47" s="92"/>
      <c r="G47" s="92"/>
      <c r="H47" s="92"/>
      <c r="I47" s="93"/>
      <c r="J47" s="120" t="s">
        <v>114</v>
      </c>
      <c r="K47" s="121"/>
      <c r="L47" s="124">
        <v>59</v>
      </c>
    </row>
    <row r="48" spans="1:12" s="70" customFormat="1" ht="24" customHeight="1">
      <c r="A48" s="81" t="s">
        <v>175</v>
      </c>
      <c r="B48" s="91">
        <v>13.019914847161571</v>
      </c>
      <c r="C48" s="92">
        <v>81.041094873495197</v>
      </c>
      <c r="D48" s="92">
        <v>65.012102480720984</v>
      </c>
      <c r="E48" s="92">
        <v>4263.5532258613639</v>
      </c>
      <c r="F48" s="92">
        <v>2344.95427422375</v>
      </c>
      <c r="G48" s="92">
        <v>6558.0915909090918</v>
      </c>
      <c r="H48" s="92">
        <v>3606.9503750000003</v>
      </c>
      <c r="I48" s="93">
        <v>3455.2302147522728</v>
      </c>
      <c r="J48" s="120" t="s">
        <v>115</v>
      </c>
      <c r="K48" s="120"/>
      <c r="L48" s="122">
        <v>60</v>
      </c>
    </row>
    <row r="49" spans="1:12" s="70" customFormat="1" ht="15.95" customHeight="1">
      <c r="A49" s="81" t="s">
        <v>176</v>
      </c>
      <c r="B49" s="91">
        <v>2.8350247183700765</v>
      </c>
      <c r="C49" s="92">
        <v>12.017272597540444</v>
      </c>
      <c r="D49" s="92">
        <v>77.941534726677403</v>
      </c>
      <c r="E49" s="92">
        <v>25066.531207886692</v>
      </c>
      <c r="F49" s="92">
        <v>7561.9703085244764</v>
      </c>
      <c r="G49" s="92">
        <v>32160.684666768637</v>
      </c>
      <c r="H49" s="92">
        <v>9702.1059888575764</v>
      </c>
      <c r="I49" s="93">
        <v>3012.3133859992909</v>
      </c>
      <c r="J49" s="120" t="s">
        <v>116</v>
      </c>
      <c r="K49" s="120"/>
      <c r="L49" s="123">
        <v>61</v>
      </c>
    </row>
    <row r="50" spans="1:12" s="70" customFormat="1" ht="36">
      <c r="A50" s="81" t="s">
        <v>177</v>
      </c>
      <c r="B50" s="91">
        <v>2.5331458123374664</v>
      </c>
      <c r="C50" s="92">
        <v>32.278919972469545</v>
      </c>
      <c r="D50" s="92">
        <v>90.817637943155688</v>
      </c>
      <c r="E50" s="92">
        <v>21360.158981632656</v>
      </c>
      <c r="F50" s="92">
        <v>19382.366483333335</v>
      </c>
      <c r="G50" s="92">
        <v>23519.835425583675</v>
      </c>
      <c r="H50" s="92">
        <v>21342.072886177782</v>
      </c>
      <c r="I50" s="93">
        <v>6894.8286236734693</v>
      </c>
      <c r="J50" s="120" t="s">
        <v>117</v>
      </c>
      <c r="K50" s="120"/>
      <c r="L50" s="123">
        <v>62</v>
      </c>
    </row>
    <row r="51" spans="1:12" s="70" customFormat="1" ht="15.95" customHeight="1">
      <c r="A51" s="81" t="s">
        <v>178</v>
      </c>
      <c r="B51" s="91">
        <v>4.3052784261026886</v>
      </c>
      <c r="C51" s="92">
        <v>39.525445308043203</v>
      </c>
      <c r="D51" s="92">
        <v>87.280366459353587</v>
      </c>
      <c r="E51" s="92">
        <v>22648.668108582035</v>
      </c>
      <c r="F51" s="92">
        <v>16854.822778479651</v>
      </c>
      <c r="G51" s="92">
        <v>25949.32746888672</v>
      </c>
      <c r="H51" s="92">
        <v>19311.127418706397</v>
      </c>
      <c r="I51" s="93">
        <v>8951.986926257814</v>
      </c>
      <c r="J51" s="120" t="s">
        <v>118</v>
      </c>
      <c r="K51" s="120"/>
      <c r="L51" s="123">
        <v>63</v>
      </c>
    </row>
    <row r="52" spans="1:12" s="70" customFormat="1" ht="15.95" customHeight="1">
      <c r="A52" s="81" t="s">
        <v>179</v>
      </c>
      <c r="B52" s="91">
        <v>11.401986034029035</v>
      </c>
      <c r="C52" s="92">
        <v>27.609966752364869</v>
      </c>
      <c r="D52" s="92">
        <v>85.656380991020114</v>
      </c>
      <c r="E52" s="92">
        <v>12654.620038963118</v>
      </c>
      <c r="F52" s="92">
        <v>9008.9677285693124</v>
      </c>
      <c r="G52" s="92">
        <v>14773.703829828837</v>
      </c>
      <c r="H52" s="92">
        <v>10517.567546443244</v>
      </c>
      <c r="I52" s="93">
        <v>3493.9363853958184</v>
      </c>
      <c r="J52" s="120" t="s">
        <v>119</v>
      </c>
      <c r="K52" s="120"/>
      <c r="L52" s="123">
        <v>68</v>
      </c>
    </row>
    <row r="53" spans="1:12" s="70" customFormat="1" ht="15.95" customHeight="1">
      <c r="A53" s="81" t="s">
        <v>180</v>
      </c>
      <c r="B53" s="91">
        <v>4.1594292890813023</v>
      </c>
      <c r="C53" s="92">
        <v>16.715744780586952</v>
      </c>
      <c r="D53" s="92">
        <v>81.180387851198361</v>
      </c>
      <c r="E53" s="92">
        <v>25384.198783135449</v>
      </c>
      <c r="F53" s="92">
        <v>8891.4432550817855</v>
      </c>
      <c r="G53" s="92">
        <v>31268.880889881995</v>
      </c>
      <c r="H53" s="92">
        <v>10952.698663351523</v>
      </c>
      <c r="I53" s="93">
        <v>4243.1578831857805</v>
      </c>
      <c r="J53" s="120" t="s">
        <v>120</v>
      </c>
      <c r="K53" s="120"/>
      <c r="L53" s="123">
        <v>69</v>
      </c>
    </row>
    <row r="54" spans="1:12" s="70" customFormat="1" ht="26.45" customHeight="1">
      <c r="A54" s="81" t="s">
        <v>181</v>
      </c>
      <c r="B54" s="91">
        <v>8.0434782608695627</v>
      </c>
      <c r="C54" s="92">
        <v>71.38994050838275</v>
      </c>
      <c r="D54" s="92">
        <v>80.391304347826136</v>
      </c>
      <c r="E54" s="92">
        <v>4679.2590899873876</v>
      </c>
      <c r="F54" s="92">
        <v>3119.5060599915914</v>
      </c>
      <c r="G54" s="92">
        <v>5820.6035191838746</v>
      </c>
      <c r="H54" s="92">
        <v>3880.4023461225834</v>
      </c>
      <c r="I54" s="93">
        <v>3340.5202805750873</v>
      </c>
      <c r="J54" s="120" t="s">
        <v>121</v>
      </c>
      <c r="K54" s="120"/>
      <c r="L54" s="123">
        <v>70</v>
      </c>
    </row>
    <row r="55" spans="1:12" s="70" customFormat="1" ht="36">
      <c r="A55" s="81" t="s">
        <v>182</v>
      </c>
      <c r="B55" s="91">
        <v>2.5558278057989097</v>
      </c>
      <c r="C55" s="92">
        <v>25.190896617934893</v>
      </c>
      <c r="D55" s="92">
        <v>88.997481142850447</v>
      </c>
      <c r="E55" s="92">
        <v>20664.00647012308</v>
      </c>
      <c r="F55" s="92">
        <v>11494.353599005964</v>
      </c>
      <c r="G55" s="92">
        <v>23218.64192645537</v>
      </c>
      <c r="H55" s="92">
        <v>12915.369571590798</v>
      </c>
      <c r="I55" s="93">
        <v>5205.4485070120836</v>
      </c>
      <c r="J55" s="120" t="s">
        <v>122</v>
      </c>
      <c r="K55" s="120"/>
      <c r="L55" s="123">
        <v>71</v>
      </c>
    </row>
    <row r="56" spans="1:12" s="70" customFormat="1" ht="24">
      <c r="A56" s="81" t="s">
        <v>183</v>
      </c>
      <c r="B56" s="91">
        <v>1.8935385382550001</v>
      </c>
      <c r="C56" s="92">
        <v>97.423163227660552</v>
      </c>
      <c r="D56" s="92">
        <v>73.483061037502168</v>
      </c>
      <c r="E56" s="92">
        <v>3456.4018334440002</v>
      </c>
      <c r="F56" s="92">
        <v>652.15128932905668</v>
      </c>
      <c r="G56" s="92">
        <v>4703.6715463990004</v>
      </c>
      <c r="H56" s="92">
        <v>887.48519743377369</v>
      </c>
      <c r="I56" s="93">
        <v>3367.3360000000002</v>
      </c>
      <c r="J56" s="120" t="s">
        <v>123</v>
      </c>
      <c r="K56" s="120"/>
      <c r="L56" s="123">
        <v>72</v>
      </c>
    </row>
    <row r="57" spans="1:12" s="70" customFormat="1" ht="15.95" customHeight="1">
      <c r="A57" s="81" t="s">
        <v>184</v>
      </c>
      <c r="B57" s="91">
        <v>7.9792063925212666</v>
      </c>
      <c r="C57" s="92">
        <v>26.11982083430054</v>
      </c>
      <c r="D57" s="92">
        <v>73.714076609166469</v>
      </c>
      <c r="E57" s="92">
        <v>18696.43648206097</v>
      </c>
      <c r="F57" s="92">
        <v>11480.268015300597</v>
      </c>
      <c r="G57" s="92">
        <v>25363.454772946367</v>
      </c>
      <c r="H57" s="92">
        <v>15574.051176370576</v>
      </c>
      <c r="I57" s="93">
        <v>4883.4757115131279</v>
      </c>
      <c r="J57" s="120" t="s">
        <v>124</v>
      </c>
      <c r="K57" s="120"/>
      <c r="L57" s="123">
        <v>73</v>
      </c>
    </row>
    <row r="58" spans="1:12" s="70" customFormat="1" ht="25.5" customHeight="1">
      <c r="A58" s="82" t="s">
        <v>185</v>
      </c>
      <c r="B58" s="94">
        <v>5.2844610567392456</v>
      </c>
      <c r="C58" s="95">
        <v>34.762702776112185</v>
      </c>
      <c r="D58" s="95">
        <v>67.880574296395181</v>
      </c>
      <c r="E58" s="95">
        <v>8820.3834507558186</v>
      </c>
      <c r="F58" s="95">
        <v>5312.5068140184467</v>
      </c>
      <c r="G58" s="95">
        <v>12993.97293287813</v>
      </c>
      <c r="H58" s="95">
        <v>7826.2549618714247</v>
      </c>
      <c r="I58" s="96">
        <v>3066.2036826996327</v>
      </c>
      <c r="J58" s="121" t="s">
        <v>125</v>
      </c>
      <c r="K58" s="121"/>
      <c r="L58" s="124">
        <v>74</v>
      </c>
    </row>
    <row r="59" spans="1:12" s="70" customFormat="1" ht="15.95" customHeight="1">
      <c r="A59" s="106" t="s">
        <v>186</v>
      </c>
      <c r="B59" s="88">
        <v>1.6526937083400874</v>
      </c>
      <c r="C59" s="89">
        <v>4.4293530512243438</v>
      </c>
      <c r="D59" s="89">
        <v>90.814669506219474</v>
      </c>
      <c r="E59" s="89">
        <v>68673.153036870892</v>
      </c>
      <c r="F59" s="89">
        <v>18424.504473306824</v>
      </c>
      <c r="G59" s="89">
        <v>75619.008922526307</v>
      </c>
      <c r="H59" s="89">
        <v>20288.026784092424</v>
      </c>
      <c r="I59" s="90">
        <v>3041.776399410604</v>
      </c>
      <c r="J59" s="126" t="s">
        <v>126</v>
      </c>
      <c r="K59" s="127"/>
      <c r="L59" s="122">
        <v>75</v>
      </c>
    </row>
    <row r="60" spans="1:12" s="70" customFormat="1" ht="15.95" customHeight="1">
      <c r="A60" s="107" t="s">
        <v>187</v>
      </c>
      <c r="B60" s="91">
        <v>11.846858838959664</v>
      </c>
      <c r="C60" s="92">
        <v>5.6517281907197416</v>
      </c>
      <c r="D60" s="92">
        <v>76.294254700575891</v>
      </c>
      <c r="E60" s="92">
        <v>48554.246033781106</v>
      </c>
      <c r="F60" s="92">
        <v>16298.405620890006</v>
      </c>
      <c r="G60" s="92">
        <v>63640.76328464954</v>
      </c>
      <c r="H60" s="92">
        <v>21362.559585718031</v>
      </c>
      <c r="I60" s="93">
        <v>2744.1540108826284</v>
      </c>
      <c r="J60" s="127" t="s">
        <v>127</v>
      </c>
      <c r="K60" s="127"/>
      <c r="L60" s="123">
        <v>77</v>
      </c>
    </row>
    <row r="61" spans="1:12" s="70" customFormat="1" ht="36" customHeight="1">
      <c r="A61" s="107" t="s">
        <v>188</v>
      </c>
      <c r="B61" s="91">
        <v>2.5891804010278925</v>
      </c>
      <c r="C61" s="92">
        <v>20.138200090419168</v>
      </c>
      <c r="D61" s="92">
        <v>70.270376725471152</v>
      </c>
      <c r="E61" s="92">
        <v>16963.181055720524</v>
      </c>
      <c r="F61" s="92">
        <v>7859.6072224838435</v>
      </c>
      <c r="G61" s="92">
        <v>24139.874931923943</v>
      </c>
      <c r="H61" s="92">
        <v>11184.808718458091</v>
      </c>
      <c r="I61" s="93">
        <v>3416.0793427010781</v>
      </c>
      <c r="J61" s="127" t="s">
        <v>128</v>
      </c>
      <c r="K61" s="127"/>
      <c r="L61" s="123">
        <v>79</v>
      </c>
    </row>
    <row r="62" spans="1:12" s="70" customFormat="1" ht="36.6" customHeight="1">
      <c r="A62" s="107" t="s">
        <v>189</v>
      </c>
      <c r="B62" s="92">
        <v>2.5114231445257031</v>
      </c>
      <c r="C62" s="92">
        <v>8.1260558995664223</v>
      </c>
      <c r="D62" s="92">
        <v>83.782043522799626</v>
      </c>
      <c r="E62" s="92">
        <v>24753.842028209619</v>
      </c>
      <c r="F62" s="92">
        <v>9437.4022732549165</v>
      </c>
      <c r="G62" s="92">
        <v>29545.521913025848</v>
      </c>
      <c r="H62" s="92">
        <v>11264.230229341105</v>
      </c>
      <c r="I62" s="92">
        <v>2011.5110405026799</v>
      </c>
      <c r="J62" s="127" t="s">
        <v>129</v>
      </c>
      <c r="K62" s="127"/>
      <c r="L62" s="123">
        <v>82</v>
      </c>
    </row>
    <row r="63" spans="1:12" s="70" customFormat="1" ht="15.95" customHeight="1">
      <c r="A63" s="108" t="s">
        <v>190</v>
      </c>
      <c r="B63" s="92">
        <v>5.6851742753845009</v>
      </c>
      <c r="C63" s="92">
        <v>54.771947716539316</v>
      </c>
      <c r="D63" s="92">
        <v>91.005988817635682</v>
      </c>
      <c r="E63" s="92">
        <v>11906.29268938331</v>
      </c>
      <c r="F63" s="92">
        <v>10696.502141582292</v>
      </c>
      <c r="G63" s="92">
        <v>13082.977114002893</v>
      </c>
      <c r="H63" s="92">
        <v>11753.624437856182</v>
      </c>
      <c r="I63" s="92">
        <v>6521.3084068071694</v>
      </c>
      <c r="J63" s="120" t="s">
        <v>130</v>
      </c>
      <c r="K63" s="120"/>
      <c r="L63" s="123">
        <v>85</v>
      </c>
    </row>
    <row r="64" spans="1:12" s="70" customFormat="1" ht="15.95" customHeight="1">
      <c r="A64" s="107" t="s">
        <v>191</v>
      </c>
      <c r="B64" s="92">
        <v>5.1629671263287307</v>
      </c>
      <c r="C64" s="92">
        <v>38.808121056665037</v>
      </c>
      <c r="D64" s="92">
        <v>59.338473176086872</v>
      </c>
      <c r="E64" s="92">
        <v>9266.7833837735361</v>
      </c>
      <c r="F64" s="92">
        <v>6162.4398547115343</v>
      </c>
      <c r="G64" s="92">
        <v>15616.821410747063</v>
      </c>
      <c r="H64" s="92">
        <v>10385.234949380143</v>
      </c>
      <c r="I64" s="92">
        <v>3596.2645136337542</v>
      </c>
      <c r="J64" s="127" t="s">
        <v>131</v>
      </c>
      <c r="K64" s="127"/>
      <c r="L64" s="123">
        <v>86</v>
      </c>
    </row>
    <row r="65" spans="1:12" s="70" customFormat="1" ht="15.95" customHeight="1">
      <c r="A65" s="107" t="s">
        <v>192</v>
      </c>
      <c r="B65" s="92">
        <v>11.073771115519097</v>
      </c>
      <c r="C65" s="92">
        <v>85.994051867763702</v>
      </c>
      <c r="D65" s="92">
        <v>79.266781956270933</v>
      </c>
      <c r="E65" s="92">
        <v>5077.2338739248298</v>
      </c>
      <c r="F65" s="92">
        <v>4513.0967768220708</v>
      </c>
      <c r="G65" s="92">
        <v>6405.2478839443556</v>
      </c>
      <c r="H65" s="92">
        <v>5693.5536746172047</v>
      </c>
      <c r="I65" s="92">
        <v>4366.1191309905871</v>
      </c>
      <c r="J65" s="127" t="s">
        <v>132</v>
      </c>
      <c r="K65" s="127"/>
      <c r="L65" s="123">
        <v>87</v>
      </c>
    </row>
    <row r="66" spans="1:12" s="70" customFormat="1" ht="24" customHeight="1">
      <c r="A66" s="107" t="s">
        <v>193</v>
      </c>
      <c r="B66" s="92">
        <v>36.608960811821348</v>
      </c>
      <c r="C66" s="92">
        <v>56.142881765374455</v>
      </c>
      <c r="D66" s="92">
        <v>89.409424962121022</v>
      </c>
      <c r="E66" s="92">
        <v>9233.5446833915121</v>
      </c>
      <c r="F66" s="92">
        <v>7950.2111128851739</v>
      </c>
      <c r="G66" s="92">
        <v>10327.261010014741</v>
      </c>
      <c r="H66" s="92">
        <v>8891.9161668396155</v>
      </c>
      <c r="I66" s="92">
        <v>5183.9780743495148</v>
      </c>
      <c r="J66" s="127" t="s">
        <v>133</v>
      </c>
      <c r="K66" s="127"/>
      <c r="L66" s="123">
        <v>88</v>
      </c>
    </row>
    <row r="67" spans="1:12" s="70" customFormat="1" ht="27.75" customHeight="1">
      <c r="A67" s="109" t="s">
        <v>194</v>
      </c>
      <c r="B67" s="91">
        <v>2.4988059311598922</v>
      </c>
      <c r="C67" s="92">
        <v>86.42005194799502</v>
      </c>
      <c r="D67" s="92">
        <v>80.429235520944445</v>
      </c>
      <c r="E67" s="92">
        <v>4772.8128831682352</v>
      </c>
      <c r="F67" s="92">
        <v>4056.8909506929999</v>
      </c>
      <c r="G67" s="92">
        <v>5934.1766115946166</v>
      </c>
      <c r="H67" s="92">
        <v>5044.0501198554248</v>
      </c>
      <c r="I67" s="93">
        <v>4124.6673730145876</v>
      </c>
      <c r="J67" s="127" t="s">
        <v>134</v>
      </c>
      <c r="K67" s="127"/>
      <c r="L67" s="123">
        <v>90</v>
      </c>
    </row>
    <row r="68" spans="1:12" s="70" customFormat="1" ht="24">
      <c r="A68" s="109" t="s">
        <v>195</v>
      </c>
      <c r="B68" s="91">
        <v>3.1624557414489129</v>
      </c>
      <c r="C68" s="92">
        <v>2.715411060744779</v>
      </c>
      <c r="D68" s="92">
        <v>94.250626470474245</v>
      </c>
      <c r="E68" s="92">
        <v>41403.459157251593</v>
      </c>
      <c r="F68" s="92">
        <v>25059.988437283857</v>
      </c>
      <c r="G68" s="92">
        <v>43929.107643886047</v>
      </c>
      <c r="H68" s="92">
        <v>26588.67041603629</v>
      </c>
      <c r="I68" s="93">
        <v>1124.2741094869566</v>
      </c>
      <c r="J68" s="127" t="s">
        <v>135</v>
      </c>
      <c r="K68" s="127"/>
      <c r="L68" s="123">
        <v>91</v>
      </c>
    </row>
    <row r="69" spans="1:12" s="70" customFormat="1" ht="36">
      <c r="A69" s="109" t="s">
        <v>196</v>
      </c>
      <c r="B69" s="91">
        <v>14.472924558743141</v>
      </c>
      <c r="C69" s="92">
        <v>19.407413313842259</v>
      </c>
      <c r="D69" s="92">
        <v>69.68724477181182</v>
      </c>
      <c r="E69" s="92">
        <v>11060.113519692073</v>
      </c>
      <c r="F69" s="92">
        <v>5264.5216753440354</v>
      </c>
      <c r="G69" s="92">
        <v>15871.07304343569</v>
      </c>
      <c r="H69" s="92">
        <v>7554.4982336186586</v>
      </c>
      <c r="I69" s="93">
        <v>2146.4819437467872</v>
      </c>
      <c r="J69" s="127" t="s">
        <v>136</v>
      </c>
      <c r="K69" s="127"/>
      <c r="L69" s="123">
        <v>93</v>
      </c>
    </row>
    <row r="70" spans="1:12" s="70" customFormat="1" ht="24.6" customHeight="1">
      <c r="A70" s="110" t="s">
        <v>197</v>
      </c>
      <c r="B70" s="94">
        <v>16.439931484780075</v>
      </c>
      <c r="C70" s="95">
        <v>71.218900871193455</v>
      </c>
      <c r="D70" s="95">
        <v>77.146345690879926</v>
      </c>
      <c r="E70" s="95">
        <v>6604.9388021981349</v>
      </c>
      <c r="F70" s="95">
        <v>3921.7977879457621</v>
      </c>
      <c r="G70" s="95">
        <v>8561.5705359054446</v>
      </c>
      <c r="H70" s="95">
        <v>5083.582058001989</v>
      </c>
      <c r="I70" s="96">
        <v>4703.9648181404827</v>
      </c>
      <c r="J70" s="128" t="s">
        <v>137</v>
      </c>
      <c r="K70" s="128"/>
      <c r="L70" s="124">
        <v>94</v>
      </c>
    </row>
    <row r="71" spans="1:12" s="70" customFormat="1" ht="36">
      <c r="A71" s="111" t="s">
        <v>198</v>
      </c>
      <c r="B71" s="88">
        <v>3.3211039395798032</v>
      </c>
      <c r="C71" s="89">
        <v>25.48443720646441</v>
      </c>
      <c r="D71" s="89">
        <v>67.191927262456758</v>
      </c>
      <c r="E71" s="89">
        <v>9111.4670496826348</v>
      </c>
      <c r="F71" s="89">
        <v>3118.8728764982411</v>
      </c>
      <c r="G71" s="89">
        <v>13560.359735020778</v>
      </c>
      <c r="H71" s="89">
        <v>4641.7374877724342</v>
      </c>
      <c r="I71" s="90">
        <v>2322.0060988640662</v>
      </c>
      <c r="J71" s="126" t="s">
        <v>138</v>
      </c>
      <c r="K71" s="127"/>
      <c r="L71" s="122">
        <v>95</v>
      </c>
    </row>
    <row r="72" spans="1:12" s="70" customFormat="1" ht="15.95" customHeight="1">
      <c r="A72" s="110" t="s">
        <v>199</v>
      </c>
      <c r="B72" s="94">
        <v>2.2586069571704752</v>
      </c>
      <c r="C72" s="95">
        <v>22.306155014567437</v>
      </c>
      <c r="D72" s="95">
        <v>66.782685087176475</v>
      </c>
      <c r="E72" s="95">
        <v>8030.2870217513146</v>
      </c>
      <c r="F72" s="95">
        <v>3315.8565184895256</v>
      </c>
      <c r="G72" s="95">
        <v>12024.504572208762</v>
      </c>
      <c r="H72" s="95">
        <v>4965.1440551710193</v>
      </c>
      <c r="I72" s="96">
        <v>1791.2482711865389</v>
      </c>
      <c r="J72" s="128" t="s">
        <v>139</v>
      </c>
      <c r="K72" s="128"/>
      <c r="L72" s="124">
        <v>96</v>
      </c>
    </row>
    <row r="73" spans="1:12" ht="6" customHeight="1">
      <c r="A73" s="112"/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2" ht="15.95" customHeight="1">
      <c r="A74" s="113" t="s">
        <v>204</v>
      </c>
      <c r="B74" s="97">
        <v>2.5145479000861193</v>
      </c>
      <c r="C74" s="98">
        <v>12.673750111597107</v>
      </c>
      <c r="D74" s="98">
        <v>48.551156354401584</v>
      </c>
      <c r="E74" s="98">
        <v>27630.107109094773</v>
      </c>
      <c r="F74" s="98">
        <v>17505.785990211072</v>
      </c>
      <c r="G74" s="98">
        <v>56909.266810057896</v>
      </c>
      <c r="H74" s="98">
        <v>36056.372916077868</v>
      </c>
      <c r="I74" s="99">
        <v>3501.7707305732988</v>
      </c>
      <c r="J74" s="84" t="s">
        <v>205</v>
      </c>
      <c r="K74" s="118"/>
    </row>
    <row r="75" spans="1:12" ht="15.95" customHeight="1">
      <c r="A75" s="114" t="s">
        <v>206</v>
      </c>
      <c r="B75" s="100">
        <v>2.1833359043190339</v>
      </c>
      <c r="C75" s="101">
        <v>24.349387406840886</v>
      </c>
      <c r="D75" s="101">
        <v>43.932593878189536</v>
      </c>
      <c r="E75" s="101">
        <v>19375.959776351508</v>
      </c>
      <c r="F75" s="101">
        <v>15235.642223391671</v>
      </c>
      <c r="G75" s="101">
        <v>44103.837415278955</v>
      </c>
      <c r="H75" s="101">
        <v>34679.587245940995</v>
      </c>
      <c r="I75" s="102">
        <v>4717.9275097374893</v>
      </c>
      <c r="J75" s="85" t="s">
        <v>207</v>
      </c>
      <c r="K75" s="118"/>
    </row>
    <row r="76" spans="1:12" ht="15.95" customHeight="1">
      <c r="A76" s="115" t="s">
        <v>208</v>
      </c>
      <c r="B76" s="100">
        <v>1.198579419441798</v>
      </c>
      <c r="C76" s="101">
        <v>5.9382310624157633</v>
      </c>
      <c r="D76" s="101">
        <v>88.177498133836707</v>
      </c>
      <c r="E76" s="101">
        <v>52289.200792059863</v>
      </c>
      <c r="F76" s="101">
        <v>16531.681919549439</v>
      </c>
      <c r="G76" s="101">
        <v>59299.93694388424</v>
      </c>
      <c r="H76" s="101">
        <v>18748.186634256152</v>
      </c>
      <c r="I76" s="102">
        <v>3105.0535637230487</v>
      </c>
      <c r="J76" s="85" t="s">
        <v>209</v>
      </c>
      <c r="K76" s="118"/>
    </row>
    <row r="77" spans="1:12" ht="23.45" customHeight="1">
      <c r="A77" s="115" t="s">
        <v>212</v>
      </c>
      <c r="B77" s="100">
        <v>3.8237359711761219</v>
      </c>
      <c r="C77" s="101">
        <v>28.956543936580957</v>
      </c>
      <c r="D77" s="101">
        <v>76.561465393932451</v>
      </c>
      <c r="E77" s="101">
        <v>16432.597366679427</v>
      </c>
      <c r="F77" s="101">
        <v>13065.087141082346</v>
      </c>
      <c r="G77" s="101">
        <v>21463.274353656405</v>
      </c>
      <c r="H77" s="101">
        <v>17064.834213737191</v>
      </c>
      <c r="I77" s="102">
        <v>4758.3122764039745</v>
      </c>
      <c r="J77" s="85" t="s">
        <v>213</v>
      </c>
      <c r="K77" s="118"/>
    </row>
    <row r="78" spans="1:12" ht="24" customHeight="1">
      <c r="A78" s="115" t="s">
        <v>214</v>
      </c>
      <c r="B78" s="100">
        <v>3.3230230020881191</v>
      </c>
      <c r="C78" s="101">
        <v>23.49649844382964</v>
      </c>
      <c r="D78" s="101">
        <v>79.046335293183446</v>
      </c>
      <c r="E78" s="101">
        <v>18080.33998439764</v>
      </c>
      <c r="F78" s="101">
        <v>8286.822492848918</v>
      </c>
      <c r="G78" s="101">
        <v>22873.090722469962</v>
      </c>
      <c r="H78" s="101">
        <v>10483.499914465398</v>
      </c>
      <c r="I78" s="102">
        <v>4248.2468030731006</v>
      </c>
      <c r="J78" s="85" t="s">
        <v>215</v>
      </c>
      <c r="K78" s="118"/>
    </row>
    <row r="79" spans="1:12" ht="15.95" customHeight="1">
      <c r="A79" s="116" t="s">
        <v>210</v>
      </c>
      <c r="B79" s="100">
        <v>6.5679534699930926</v>
      </c>
      <c r="C79" s="101">
        <v>34.302179009377966</v>
      </c>
      <c r="D79" s="101">
        <v>72.720793836206042</v>
      </c>
      <c r="E79" s="101">
        <v>13383.342978824516</v>
      </c>
      <c r="F79" s="101">
        <v>8015.3556884898817</v>
      </c>
      <c r="G79" s="101">
        <v>18403.736088152065</v>
      </c>
      <c r="H79" s="101">
        <v>11022.095972361643</v>
      </c>
      <c r="I79" s="102">
        <v>4590.7782660354032</v>
      </c>
      <c r="J79" s="86" t="s">
        <v>211</v>
      </c>
      <c r="K79" s="118"/>
    </row>
    <row r="80" spans="1:12" ht="15.95" customHeight="1">
      <c r="A80" s="117" t="s">
        <v>216</v>
      </c>
      <c r="B80" s="103">
        <v>2.9643703006582482</v>
      </c>
      <c r="C80" s="104">
        <v>14.981741734816506</v>
      </c>
      <c r="D80" s="104">
        <v>71.380773353475334</v>
      </c>
      <c r="E80" s="104">
        <v>26626.575381370891</v>
      </c>
      <c r="F80" s="104">
        <v>13079.882208085801</v>
      </c>
      <c r="G80" s="104">
        <v>37302.167138925397</v>
      </c>
      <c r="H80" s="104">
        <v>18324.097083278488</v>
      </c>
      <c r="I80" s="105">
        <v>3989.1247564632204</v>
      </c>
      <c r="J80" s="87" t="s">
        <v>217</v>
      </c>
      <c r="K80" s="118"/>
    </row>
  </sheetData>
  <mergeCells count="12">
    <mergeCell ref="A21:A22"/>
    <mergeCell ref="J21:J22"/>
    <mergeCell ref="A1:L1"/>
    <mergeCell ref="A2:L2"/>
    <mergeCell ref="A18:L18"/>
    <mergeCell ref="A19:L19"/>
    <mergeCell ref="A4:A5"/>
    <mergeCell ref="J4:J5"/>
    <mergeCell ref="K4:L4"/>
    <mergeCell ref="K5:L5"/>
    <mergeCell ref="K21:L21"/>
    <mergeCell ref="K22:L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66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>&amp;C&amp;"Times New Roman,Regular"&amp;9
&amp;"Arial,Regular"&amp;P</oddFooter>
  </headerFooter>
  <rowBreaks count="5" manualBreakCount="5">
    <brk id="17" max="11" man="1"/>
    <brk id="33" max="11" man="1"/>
    <brk id="45" max="11" man="1"/>
    <brk id="58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2011-10-20T08:09:54Z</cp:lastPrinted>
  <dcterms:created xsi:type="dcterms:W3CDTF">1999-08-08T08:53:17Z</dcterms:created>
  <dcterms:modified xsi:type="dcterms:W3CDTF">2011-10-27T06:45:20Z</dcterms:modified>
</cp:coreProperties>
</file>